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760" yWindow="210" windowWidth="33015" windowHeight="15840" tabRatio="592"/>
  </bookViews>
  <sheets>
    <sheet name="Суточная ведомость" sheetId="12" r:id="rId1"/>
  </sheets>
  <definedNames>
    <definedName name="_xlnm.Print_Area" localSheetId="0">'Суточная ведомость'!$A$1:$R$33</definedName>
  </definedNames>
  <calcPr calcId="145621"/>
</workbook>
</file>

<file path=xl/calcChain.xml><?xml version="1.0" encoding="utf-8"?>
<calcChain xmlns="http://schemas.openxmlformats.org/spreadsheetml/2006/main">
  <c r="D24" i="12" l="1"/>
</calcChain>
</file>

<file path=xl/sharedStrings.xml><?xml version="1.0" encoding="utf-8"?>
<sst xmlns="http://schemas.openxmlformats.org/spreadsheetml/2006/main" count="89" uniqueCount="75">
  <si>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</si>
  <si>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</si>
  <si>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</si>
  <si>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</si>
  <si>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</si>
  <si>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</si>
  <si>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</si>
  <si>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</si>
  <si>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</si>
  <si>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</si>
  <si>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</si>
  <si>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</si>
  <si>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</si>
  <si>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</si>
  <si>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</si>
  <si>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</si>
  <si>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</si>
  <si>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</si>
  <si>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</si>
  <si>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</si>
  <si>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</si>
  <si>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</si>
  <si>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</si>
  <si>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</si>
  <si>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</si>
  <si>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</si>
  <si>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</si>
  <si>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</si>
  <si>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0</t>
  </si>
  <si>
    <t>нет</t>
  </si>
  <si>
    <t>да</t>
  </si>
  <si>
    <t xml:space="preserve">из них   недоотпуск  в  сетях ЮРЭСК </t>
  </si>
  <si>
    <t>9</t>
  </si>
  <si>
    <t>Советский ф-ал 
АО "ЮРЭСК"</t>
  </si>
  <si>
    <t>Березовский  ф-ал 
АО "ЮРЭСК"</t>
  </si>
  <si>
    <t>Кондинский ф-ал
АО "ЮРЭСК"</t>
  </si>
  <si>
    <t>за период с  8:00 19.09.16. по 8:00 26.09.16.</t>
  </si>
  <si>
    <t>п. Юбилейный</t>
  </si>
  <si>
    <t>ПС 110/10 Алябъево,                       ВЛ-10 Малиновский-2</t>
  </si>
  <si>
    <t>19.09.16 21.40</t>
  </si>
  <si>
    <t>ВЛ-110 Сергино-Игрим-2</t>
  </si>
  <si>
    <t>1ст. ТНЗНП, УАПВ ИМФ=17км от ПС Сергино</t>
  </si>
  <si>
    <t>21.09.16
0:16</t>
  </si>
  <si>
    <t>п. Междуреченский</t>
  </si>
  <si>
    <t>ЗЗ, ТО</t>
  </si>
  <si>
    <t>21.09.16
08:42</t>
  </si>
  <si>
    <t>21.09.16
09:30</t>
  </si>
  <si>
    <t>0:48</t>
  </si>
  <si>
    <t>2700</t>
  </si>
  <si>
    <t>Пробой проходного изолятора ф."А" на 
КТП-12-19.</t>
  </si>
  <si>
    <t>котельная,
школа,
водозабор</t>
  </si>
  <si>
    <t>ЮТЭК-ХМР</t>
  </si>
  <si>
    <t>МТЗ, НАПВ</t>
  </si>
  <si>
    <t>21.09.16
11:45</t>
  </si>
  <si>
    <t>21.09.16
11:51</t>
  </si>
  <si>
    <t>0:06</t>
  </si>
  <si>
    <t>23.09.16
10:20</t>
  </si>
  <si>
    <t>23.09.16
11:12</t>
  </si>
  <si>
    <t>0:52</t>
  </si>
  <si>
    <t>1 школа, 1 дет. сад, 1 КНС, 1 КОС</t>
  </si>
  <si>
    <t>Не установлена.</t>
  </si>
  <si>
    <t>Не установлена (ВЛ на балансе Тюменьэнерго).</t>
  </si>
  <si>
    <t>1</t>
  </si>
  <si>
    <t>Исполнитель : ДОДС  Гук С.А.</t>
  </si>
  <si>
    <t>п. Светлый</t>
  </si>
  <si>
    <t>п. Игрим</t>
  </si>
  <si>
    <t>п. Реполово</t>
  </si>
  <si>
    <t>ЗРУ НПС "Конда-2",
В-10 яч. 31, В-10 яч.10</t>
  </si>
  <si>
    <t>ПС 110/6 Пунга,                              ВЛ-6 Светлый-2</t>
  </si>
  <si>
    <t>Горение ножа на ЛР-6 №12.</t>
  </si>
  <si>
    <t>ПС 110/35/10 Выкатная, 
ВЛ-10 ф.№4</t>
  </si>
  <si>
    <t>Итого -5 отключений, из них в сетях ЮРЭСК -3</t>
  </si>
  <si>
    <t>МТЗ, 
УАПВ</t>
  </si>
  <si>
    <t>Произведен осмотр, причина не установлена.</t>
  </si>
  <si>
    <t>отключена персоналом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</si>
</sst>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69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2" fillId="0" borderId="0"/>
    <xf numFmtId="164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4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0" fontId="10" fillId="0" borderId="0"/>
    <xf numFmtId="164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52" fillId="0" borderId="0" applyFont="0" applyFill="0" applyBorder="0" applyAlignment="0" applyProtection="0"/>
    <xf numFmtId="0" fontId="6" fillId="0" borderId="0"/>
    <xf numFmtId="0" fontId="52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9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164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5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31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166" fontId="33" fillId="0" borderId="0" xfId="0" applyNumberFormat="1" applyFont="1" applyFill="1" applyBorder="1" applyAlignment="1">
      <alignment horizontal="left" wrapText="1"/>
    </xf>
    <xf numFmtId="0" fontId="48" fillId="0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49" fontId="48" fillId="0" borderId="1" xfId="8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49" fontId="48" fillId="0" borderId="1" xfId="8" applyNumberFormat="1" applyFont="1" applyFill="1" applyBorder="1" applyAlignment="1">
      <alignment horizontal="left" vertical="center" wrapText="1"/>
    </xf>
    <xf numFmtId="49" fontId="48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vertical="center" wrapText="1"/>
    </xf>
    <xf numFmtId="0" fontId="32" fillId="9" borderId="1" xfId="0" applyFont="1" applyFill="1" applyBorder="1" applyAlignment="1">
      <alignment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49" fontId="48" fillId="0" borderId="6" xfId="8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center" vertical="center"/>
    </xf>
    <xf numFmtId="49" fontId="48" fillId="4" borderId="3" xfId="0" applyNumberFormat="1" applyFont="1" applyFill="1" applyBorder="1" applyAlignment="1">
      <alignment horizontal="left" vertical="center" wrapText="1"/>
    </xf>
    <xf numFmtId="49" fontId="48" fillId="7" borderId="1" xfId="0" applyNumberFormat="1" applyFont="1" applyFill="1" applyBorder="1" applyAlignment="1">
      <alignment horizontal="left" vertical="center" wrapText="1"/>
    </xf>
    <xf numFmtId="49" fontId="48" fillId="2" borderId="1" xfId="8" applyNumberFormat="1" applyFont="1" applyFill="1" applyBorder="1" applyAlignment="1">
      <alignment horizontal="center" vertical="center" wrapText="1"/>
    </xf>
    <xf numFmtId="0" fontId="32" fillId="9" borderId="4" xfId="0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vertical="center" wrapText="1"/>
    </xf>
    <xf numFmtId="0" fontId="32" fillId="9" borderId="1" xfId="0" applyFont="1" applyFill="1" applyBorder="1" applyAlignment="1">
      <alignment horizontal="left" vertical="center" wrapText="1"/>
    </xf>
    <xf numFmtId="49" fontId="48" fillId="7" borderId="3" xfId="0" applyNumberFormat="1" applyFont="1" applyFill="1" applyBorder="1" applyAlignment="1">
      <alignment horizontal="left" vertical="center" wrapText="1"/>
    </xf>
    <xf numFmtId="49" fontId="48" fillId="5" borderId="3" xfId="0" applyNumberFormat="1" applyFont="1" applyFill="1" applyBorder="1" applyAlignment="1">
      <alignment horizontal="left" vertical="center" wrapText="1"/>
    </xf>
    <xf numFmtId="0" fontId="39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</cellXfs>
  <cellStyles count="8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3"/>
  <sheetViews>
    <sheetView tabSelected="1" view="pageBreakPreview" topLeftCell="A4" zoomScale="70" zoomScaleNormal="70" zoomScaleSheetLayoutView="70" workbookViewId="0">
      <selection activeCell="H10" sqref="H10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ht="19.899999999999999" customHeight="1" x14ac:dyDescent="0.25">
      <c r="A2" s="73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4"/>
    </row>
    <row r="3" spans="1:14" ht="26.25" customHeight="1" x14ac:dyDescent="0.2">
      <c r="A3" s="72" t="s">
        <v>36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4"/>
    </row>
    <row r="4" spans="1:14" ht="27" customHeight="1" x14ac:dyDescent="0.2">
      <c r="A4" s="71" t="s">
        <v>12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14"/>
    </row>
    <row r="5" spans="1:14" ht="21.75" customHeight="1" x14ac:dyDescent="0.2">
      <c r="A5" s="69" t="s">
        <v>17</v>
      </c>
      <c r="B5" s="69" t="s">
        <v>4</v>
      </c>
      <c r="C5" s="69" t="s">
        <v>6</v>
      </c>
      <c r="D5" s="69" t="s">
        <v>3</v>
      </c>
      <c r="E5" s="69" t="s">
        <v>7</v>
      </c>
      <c r="F5" s="69" t="s">
        <v>5</v>
      </c>
      <c r="G5" s="69"/>
      <c r="H5" s="69" t="s">
        <v>10</v>
      </c>
      <c r="I5" s="69" t="s">
        <v>9</v>
      </c>
      <c r="J5" s="69" t="s">
        <v>0</v>
      </c>
      <c r="K5" s="69" t="s">
        <v>8</v>
      </c>
      <c r="L5" s="69" t="s">
        <v>27</v>
      </c>
      <c r="M5" s="69" t="s">
        <v>11</v>
      </c>
    </row>
    <row r="6" spans="1:14" ht="24.6" customHeight="1" x14ac:dyDescent="0.2">
      <c r="A6" s="69"/>
      <c r="B6" s="69"/>
      <c r="C6" s="70"/>
      <c r="D6" s="69"/>
      <c r="E6" s="69"/>
      <c r="F6" s="33" t="s">
        <v>1</v>
      </c>
      <c r="G6" s="33" t="s">
        <v>2</v>
      </c>
      <c r="H6" s="69"/>
      <c r="I6" s="69"/>
      <c r="J6" s="70"/>
      <c r="K6" s="69"/>
      <c r="L6" s="69"/>
      <c r="M6" s="69"/>
    </row>
    <row r="7" spans="1:14" s="37" customFormat="1" ht="57" customHeight="1" x14ac:dyDescent="0.2">
      <c r="A7" s="35">
        <v>1</v>
      </c>
      <c r="B7" s="79" t="s">
        <v>33</v>
      </c>
      <c r="C7" s="45" t="s">
        <v>37</v>
      </c>
      <c r="D7" s="50" t="s">
        <v>38</v>
      </c>
      <c r="E7" s="56" t="s">
        <v>72</v>
      </c>
      <c r="F7" s="52" t="s">
        <v>39</v>
      </c>
      <c r="G7" s="52" t="s">
        <v>39</v>
      </c>
      <c r="H7" s="56" t="s">
        <v>28</v>
      </c>
      <c r="I7" s="56">
        <v>0</v>
      </c>
      <c r="J7" s="65" t="s">
        <v>73</v>
      </c>
      <c r="K7" s="57" t="s">
        <v>29</v>
      </c>
      <c r="L7" s="56">
        <v>12</v>
      </c>
      <c r="M7" s="58" t="s">
        <v>30</v>
      </c>
    </row>
    <row r="8" spans="1:14" s="37" customFormat="1" ht="57" customHeight="1" x14ac:dyDescent="0.2">
      <c r="A8" s="35">
        <v>2</v>
      </c>
      <c r="B8" s="80"/>
      <c r="C8" s="45" t="s">
        <v>64</v>
      </c>
      <c r="D8" s="50" t="s">
        <v>68</v>
      </c>
      <c r="E8" s="56" t="s">
        <v>74</v>
      </c>
      <c r="F8" s="52" t="s">
        <v>56</v>
      </c>
      <c r="G8" s="52" t="s">
        <v>57</v>
      </c>
      <c r="H8" s="56" t="s">
        <v>58</v>
      </c>
      <c r="I8" s="56">
        <v>312</v>
      </c>
      <c r="J8" s="59" t="s">
        <v>69</v>
      </c>
      <c r="K8" s="57" t="s">
        <v>59</v>
      </c>
      <c r="L8" s="56">
        <v>8</v>
      </c>
      <c r="M8" s="58" t="s">
        <v>30</v>
      </c>
    </row>
    <row r="9" spans="1:14" s="37" customFormat="1" ht="90.75" customHeight="1" x14ac:dyDescent="0.2">
      <c r="A9" s="35">
        <v>3</v>
      </c>
      <c r="B9" s="54" t="s">
        <v>34</v>
      </c>
      <c r="C9" s="45" t="s">
        <v>65</v>
      </c>
      <c r="D9" s="63" t="s">
        <v>40</v>
      </c>
      <c r="E9" s="42" t="s">
        <v>41</v>
      </c>
      <c r="F9" s="38" t="s">
        <v>42</v>
      </c>
      <c r="G9" s="38" t="s">
        <v>42</v>
      </c>
      <c r="H9" s="52" t="s">
        <v>28</v>
      </c>
      <c r="I9" s="42" t="s">
        <v>28</v>
      </c>
      <c r="J9" s="60" t="s">
        <v>61</v>
      </c>
      <c r="K9" s="42" t="s">
        <v>29</v>
      </c>
      <c r="L9" s="42" t="s">
        <v>32</v>
      </c>
      <c r="M9" s="42" t="s">
        <v>29</v>
      </c>
    </row>
    <row r="10" spans="1:14" s="37" customFormat="1" ht="57" customHeight="1" x14ac:dyDescent="0.2">
      <c r="A10" s="35">
        <v>4</v>
      </c>
      <c r="B10" s="62" t="s">
        <v>35</v>
      </c>
      <c r="C10" s="45" t="s">
        <v>43</v>
      </c>
      <c r="D10" s="55" t="s">
        <v>67</v>
      </c>
      <c r="E10" s="56" t="s">
        <v>44</v>
      </c>
      <c r="F10" s="52" t="s">
        <v>45</v>
      </c>
      <c r="G10" s="52" t="s">
        <v>46</v>
      </c>
      <c r="H10" s="56" t="s">
        <v>47</v>
      </c>
      <c r="I10" s="56" t="s">
        <v>48</v>
      </c>
      <c r="J10" s="66" t="s">
        <v>49</v>
      </c>
      <c r="K10" s="57" t="s">
        <v>50</v>
      </c>
      <c r="L10" s="56" t="s">
        <v>32</v>
      </c>
      <c r="M10" s="58" t="s">
        <v>30</v>
      </c>
    </row>
    <row r="11" spans="1:14" s="37" customFormat="1" ht="51.75" customHeight="1" x14ac:dyDescent="0.2">
      <c r="A11" s="35">
        <v>5</v>
      </c>
      <c r="B11" s="64" t="s">
        <v>51</v>
      </c>
      <c r="C11" s="53" t="s">
        <v>66</v>
      </c>
      <c r="D11" s="48" t="s">
        <v>70</v>
      </c>
      <c r="E11" s="44" t="s">
        <v>52</v>
      </c>
      <c r="F11" s="41" t="s">
        <v>53</v>
      </c>
      <c r="G11" s="41" t="s">
        <v>54</v>
      </c>
      <c r="H11" s="44" t="s">
        <v>55</v>
      </c>
      <c r="I11" s="61">
        <v>2</v>
      </c>
      <c r="J11" s="60" t="s">
        <v>60</v>
      </c>
      <c r="K11" s="44" t="s">
        <v>29</v>
      </c>
      <c r="L11" s="42" t="s">
        <v>32</v>
      </c>
      <c r="M11" s="49" t="s">
        <v>29</v>
      </c>
    </row>
    <row r="12" spans="1:14" s="26" customFormat="1" ht="26.25" customHeight="1" x14ac:dyDescent="0.25">
      <c r="A12" s="30"/>
      <c r="B12" s="81" t="s">
        <v>71</v>
      </c>
      <c r="C12" s="81"/>
      <c r="D12" s="81"/>
      <c r="E12" s="28"/>
      <c r="F12" s="28"/>
      <c r="G12" s="28"/>
      <c r="H12" s="40"/>
      <c r="I12" s="28"/>
      <c r="J12" s="28"/>
      <c r="K12" s="2"/>
      <c r="L12" s="2"/>
      <c r="M12" s="37"/>
    </row>
    <row r="13" spans="1:14" s="26" customFormat="1" ht="29.25" customHeight="1" x14ac:dyDescent="0.2">
      <c r="A13" s="3"/>
      <c r="B13" s="87" t="s">
        <v>18</v>
      </c>
      <c r="C13" s="87"/>
      <c r="D13" s="20" t="s">
        <v>62</v>
      </c>
      <c r="E13" s="37"/>
      <c r="F13" s="29"/>
      <c r="G13" s="29"/>
      <c r="H13" s="16"/>
      <c r="I13" s="15"/>
      <c r="J13" s="4"/>
      <c r="K13" s="2"/>
      <c r="L13" s="2"/>
      <c r="M13" s="37"/>
    </row>
    <row r="14" spans="1:14" s="26" customFormat="1" ht="26.25" customHeight="1" x14ac:dyDescent="0.2">
      <c r="A14" s="3"/>
      <c r="B14" s="81" t="s">
        <v>19</v>
      </c>
      <c r="C14" s="81"/>
      <c r="D14" s="7">
        <v>0</v>
      </c>
      <c r="E14" s="27"/>
      <c r="F14" s="34"/>
      <c r="G14" s="34"/>
      <c r="H14" s="32"/>
      <c r="I14" s="6"/>
      <c r="J14" s="4"/>
      <c r="K14" s="12"/>
      <c r="L14" s="12"/>
      <c r="M14" s="12"/>
    </row>
    <row r="15" spans="1:14" s="26" customFormat="1" ht="25.5" customHeight="1" x14ac:dyDescent="0.2">
      <c r="A15" s="3"/>
      <c r="B15" s="81" t="s">
        <v>20</v>
      </c>
      <c r="C15" s="81"/>
      <c r="D15" s="7">
        <v>0</v>
      </c>
      <c r="E15" s="27"/>
      <c r="F15" s="29"/>
      <c r="G15" s="29"/>
      <c r="H15" s="39"/>
      <c r="I15" s="6"/>
      <c r="J15" s="4"/>
      <c r="K15" s="12"/>
      <c r="L15" s="12"/>
      <c r="M15" s="12"/>
    </row>
    <row r="16" spans="1:14" s="26" customFormat="1" ht="24" customHeight="1" x14ac:dyDescent="0.2">
      <c r="A16" s="3"/>
      <c r="B16" s="86" t="s">
        <v>21</v>
      </c>
      <c r="C16" s="86"/>
      <c r="D16" s="7">
        <v>0</v>
      </c>
      <c r="E16" s="27"/>
      <c r="F16" s="29"/>
      <c r="G16" s="29"/>
      <c r="H16" s="39"/>
      <c r="I16" s="6"/>
      <c r="J16" s="4"/>
      <c r="K16" s="12"/>
      <c r="L16" s="12"/>
      <c r="M16" s="12"/>
    </row>
    <row r="17" spans="1:13" s="26" customFormat="1" ht="31.5" customHeight="1" x14ac:dyDescent="0.2">
      <c r="A17" s="3"/>
      <c r="B17" s="85" t="s">
        <v>13</v>
      </c>
      <c r="C17" s="85"/>
      <c r="D17" s="8">
        <v>0</v>
      </c>
      <c r="E17" s="6"/>
      <c r="F17" s="29"/>
      <c r="G17" s="29"/>
      <c r="H17" s="39"/>
      <c r="I17" s="6"/>
      <c r="J17" s="4"/>
      <c r="K17" s="2"/>
      <c r="L17" s="2"/>
      <c r="M17" s="12"/>
    </row>
    <row r="18" spans="1:13" ht="30.75" customHeight="1" x14ac:dyDescent="0.2">
      <c r="B18" s="78" t="s">
        <v>21</v>
      </c>
      <c r="C18" s="78"/>
      <c r="D18" s="8">
        <v>0</v>
      </c>
      <c r="E18" s="27"/>
      <c r="F18" s="27"/>
      <c r="G18" s="27"/>
      <c r="H18" s="27"/>
      <c r="I18" s="6"/>
      <c r="J18" s="4"/>
      <c r="K18" s="12"/>
      <c r="L18" s="12"/>
      <c r="M18" s="12"/>
    </row>
    <row r="19" spans="1:13" ht="28.5" customHeight="1" x14ac:dyDescent="0.25">
      <c r="B19" s="77" t="s">
        <v>22</v>
      </c>
      <c r="C19" s="77"/>
      <c r="D19" s="67">
        <v>1</v>
      </c>
      <c r="E19" s="11"/>
      <c r="F19" s="9"/>
      <c r="G19" s="9"/>
      <c r="H19" s="9"/>
      <c r="I19" s="9"/>
      <c r="J19" s="9"/>
      <c r="K19" s="2"/>
      <c r="L19" s="2"/>
      <c r="M19" s="12"/>
    </row>
    <row r="20" spans="1:13" ht="22.5" customHeight="1" x14ac:dyDescent="0.2">
      <c r="B20" s="76" t="s">
        <v>23</v>
      </c>
      <c r="C20" s="76"/>
      <c r="D20" s="36">
        <v>3</v>
      </c>
      <c r="E20" s="17"/>
      <c r="F20" s="25"/>
      <c r="G20" s="10"/>
      <c r="H20" s="10"/>
      <c r="I20" s="25"/>
      <c r="J20" s="25"/>
      <c r="K20" s="2"/>
      <c r="L20" s="2"/>
      <c r="M20" s="12"/>
    </row>
    <row r="21" spans="1:13" s="30" customFormat="1" ht="22.5" customHeight="1" x14ac:dyDescent="0.2">
      <c r="B21" s="75" t="s">
        <v>25</v>
      </c>
      <c r="C21" s="75"/>
      <c r="D21" s="5">
        <v>0</v>
      </c>
      <c r="E21" s="17"/>
      <c r="F21" s="31"/>
      <c r="G21" s="10"/>
      <c r="H21" s="10"/>
      <c r="I21" s="31"/>
      <c r="J21" s="31"/>
      <c r="K21" s="2"/>
      <c r="L21" s="2"/>
      <c r="M21" s="18"/>
    </row>
    <row r="22" spans="1:13" ht="21" customHeight="1" x14ac:dyDescent="0.2">
      <c r="A22" s="14"/>
      <c r="B22" s="84" t="s">
        <v>24</v>
      </c>
      <c r="C22" s="84"/>
      <c r="D22" s="5">
        <v>0</v>
      </c>
      <c r="E22" s="11"/>
      <c r="F22" s="25"/>
      <c r="G22" s="10"/>
      <c r="H22" s="10"/>
      <c r="I22" s="25"/>
      <c r="J22" s="25"/>
      <c r="K22" s="2"/>
      <c r="L22" s="2"/>
      <c r="M22" s="18"/>
    </row>
    <row r="23" spans="1:13" ht="14.25" customHeight="1" x14ac:dyDescent="0.2">
      <c r="B23" s="19"/>
      <c r="C23" s="19"/>
      <c r="D23" s="5"/>
      <c r="E23" s="14"/>
      <c r="F23" s="25"/>
      <c r="G23" s="10"/>
      <c r="H23" s="10"/>
      <c r="I23" s="25"/>
      <c r="J23" s="25"/>
      <c r="K23" s="18"/>
      <c r="L23" s="18"/>
      <c r="M23" s="12"/>
    </row>
    <row r="24" spans="1:13" ht="38.450000000000003" customHeight="1" x14ac:dyDescent="0.2">
      <c r="B24" s="82" t="s">
        <v>14</v>
      </c>
      <c r="C24" s="83"/>
      <c r="D24" s="51">
        <f>3014</f>
        <v>3014</v>
      </c>
      <c r="E24" s="2" t="s">
        <v>15</v>
      </c>
      <c r="F24" s="74" t="s">
        <v>31</v>
      </c>
      <c r="G24" s="74"/>
      <c r="H24" s="74"/>
      <c r="I24" s="47"/>
      <c r="J24" s="43">
        <v>3012</v>
      </c>
      <c r="K24" s="2" t="s">
        <v>15</v>
      </c>
      <c r="L24" s="2"/>
      <c r="M24" s="12"/>
    </row>
    <row r="25" spans="1:13" ht="33.75" customHeight="1" x14ac:dyDescent="0.2">
      <c r="B25" s="23" t="s">
        <v>16</v>
      </c>
      <c r="C25" s="23"/>
      <c r="D25" s="11"/>
      <c r="E25" s="11"/>
      <c r="F25" s="11"/>
      <c r="G25" s="46"/>
      <c r="H25" s="46"/>
      <c r="I25" s="13"/>
      <c r="J25" s="13"/>
      <c r="K25" s="12"/>
      <c r="L25" s="12"/>
      <c r="M25" s="12"/>
    </row>
    <row r="26" spans="1:13" s="14" customFormat="1" ht="21.75" customHeight="1" x14ac:dyDescent="0.2">
      <c r="A26" s="3"/>
      <c r="B26" s="24" t="s">
        <v>63</v>
      </c>
      <c r="C26" s="22"/>
      <c r="D26" s="11"/>
      <c r="E26" s="11"/>
      <c r="F26" s="11"/>
      <c r="G26" s="46"/>
      <c r="H26" s="46"/>
      <c r="I26" s="13"/>
      <c r="J26" s="13"/>
      <c r="K26" s="12"/>
      <c r="L26" s="12"/>
      <c r="M26" s="11"/>
    </row>
    <row r="27" spans="1:13" ht="21.75" customHeight="1" x14ac:dyDescent="0.2">
      <c r="B27" s="21"/>
      <c r="C27" s="2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3" ht="18.75" customHeight="1" x14ac:dyDescent="0.2"/>
    <row r="30" spans="1:13" ht="12.75" customHeight="1" x14ac:dyDescent="0.2">
      <c r="A30" s="1"/>
    </row>
    <row r="31" spans="1:13" ht="12" customHeight="1" x14ac:dyDescent="0.2">
      <c r="A31" s="1"/>
    </row>
    <row r="32" spans="1:13" ht="27" customHeight="1" x14ac:dyDescent="0.2">
      <c r="A32" s="1"/>
    </row>
    <row r="33" spans="1:1" ht="27.75" customHeight="1" x14ac:dyDescent="0.2">
      <c r="A33" s="1"/>
    </row>
  </sheetData>
  <mergeCells count="30">
    <mergeCell ref="B7:B8"/>
    <mergeCell ref="B12:D12"/>
    <mergeCell ref="B24:C24"/>
    <mergeCell ref="B22:C22"/>
    <mergeCell ref="B17:C17"/>
    <mergeCell ref="B16:C16"/>
    <mergeCell ref="B13:C13"/>
    <mergeCell ref="B15:C15"/>
    <mergeCell ref="B14:C14"/>
    <mergeCell ref="F24:H24"/>
    <mergeCell ref="B21:C21"/>
    <mergeCell ref="B20:C20"/>
    <mergeCell ref="B19:C19"/>
    <mergeCell ref="B18:C18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3:M3"/>
    <mergeCell ref="M5:M6"/>
    <mergeCell ref="A2:M2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2016-07-04T02:42:23Z</cp:lastPrinted>
  <dcterms:created xsi:type="dcterms:W3CDTF">1996-10-08T23:32:33Z</dcterms:created>
  <dcterms:modified xsi:type="dcterms:W3CDTF">2016-09-26T05:57:18Z</dcterms:modified>
</cp:coreProperties>
</file>